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xinc-my.sharepoint.com/personal/con02626_tjx_com/Documents/Desktop/"/>
    </mc:Choice>
  </mc:AlternateContent>
  <xr:revisionPtr revIDLastSave="0" documentId="8_{CAE2DC17-B368-4696-B0C0-91979851AF7D}" xr6:coauthVersionLast="47" xr6:coauthVersionMax="47" xr10:uidLastSave="{00000000-0000-0000-0000-000000000000}"/>
  <bookViews>
    <workbookView xWindow="28680" yWindow="-120" windowWidth="29040" windowHeight="15720" xr2:uid="{008F0264-2951-44C0-8AD8-12144D2497AF}"/>
  </bookViews>
  <sheets>
    <sheet name="VA Stores" sheetId="1" r:id="rId1"/>
  </sheets>
  <definedNames>
    <definedName name="_xlnm._FilterDatabase" localSheetId="0" hidden="1">'VA Stores'!$A$1:$K$73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<sst xmlns="http://schemas.openxmlformats.org/spreadsheetml/2006/main" count="559" uniqueCount="315">
  <si>
    <t>MMX ID</t>
  </si>
  <si>
    <t>Store Name</t>
  </si>
  <si>
    <t>Store Address</t>
  </si>
  <si>
    <t>City</t>
  </si>
  <si>
    <t>State</t>
  </si>
  <si>
    <t>Zip Code</t>
  </si>
  <si>
    <t>County</t>
  </si>
  <si>
    <t>ARRC Address (Internal Recycling Center)</t>
  </si>
  <si>
    <t>Store OCC Tons</t>
  </si>
  <si>
    <t>Store Plastic Tons</t>
  </si>
  <si>
    <t>Reporting Year</t>
  </si>
  <si>
    <t>M0042</t>
  </si>
  <si>
    <t>Marshalls</t>
  </si>
  <si>
    <t>6200 LITTLE RIVER TURNPIK</t>
  </si>
  <si>
    <t>Alexandria, VA</t>
  </si>
  <si>
    <t>VA</t>
  </si>
  <si>
    <t>22312</t>
  </si>
  <si>
    <t>Fairfax</t>
  </si>
  <si>
    <t>7600 A Assateaque Drive, Jessup, MD 20794</t>
  </si>
  <si>
    <t>M0047</t>
  </si>
  <si>
    <t>1252 RICHMOND RD</t>
  </si>
  <si>
    <t>Williamsburg, VA</t>
  </si>
  <si>
    <t>23188</t>
  </si>
  <si>
    <t>WILLIAMSBURG CITY</t>
  </si>
  <si>
    <t>M0119</t>
  </si>
  <si>
    <t>9640 MAIN STREET</t>
  </si>
  <si>
    <t>Fairfax, VA</t>
  </si>
  <si>
    <t>22031</t>
  </si>
  <si>
    <t>Fairfax City</t>
  </si>
  <si>
    <t>M0139</t>
  </si>
  <si>
    <t>8353 LEESBURG PIKE</t>
  </si>
  <si>
    <t>Vienna, VA</t>
  </si>
  <si>
    <t>22182</t>
  </si>
  <si>
    <t>M0143</t>
  </si>
  <si>
    <t>9041 STAPLES MILL ROAD</t>
  </si>
  <si>
    <t>Henrico, VA</t>
  </si>
  <si>
    <t>23228</t>
  </si>
  <si>
    <t>HENRICO</t>
  </si>
  <si>
    <t>M0144</t>
  </si>
  <si>
    <t>109 PERIMETER DR</t>
  </si>
  <si>
    <t>Midlothian, VA</t>
  </si>
  <si>
    <t>23113</t>
  </si>
  <si>
    <t>CHESTERFIELD</t>
  </si>
  <si>
    <t>M0191</t>
  </si>
  <si>
    <t>6700 RICHMOND HGWY</t>
  </si>
  <si>
    <t>22306</t>
  </si>
  <si>
    <t>M0335</t>
  </si>
  <si>
    <t>105 MARKETPLACE DRIVE</t>
  </si>
  <si>
    <t>Hampton, VA</t>
  </si>
  <si>
    <t>23666</t>
  </si>
  <si>
    <t>Hampton City</t>
  </si>
  <si>
    <t>M0337</t>
  </si>
  <si>
    <t>4540 PRINCESS ANNE RD 129</t>
  </si>
  <si>
    <t>Virginia Beach, VA</t>
  </si>
  <si>
    <t>23462</t>
  </si>
  <si>
    <t>Virginia Beach City</t>
  </si>
  <si>
    <t>M0344</t>
  </si>
  <si>
    <t>10630 SUDLEY MANOR DRIVE</t>
  </si>
  <si>
    <t>Manassas, VA</t>
  </si>
  <si>
    <t>20109</t>
  </si>
  <si>
    <t>PRINCE WILLIAM</t>
  </si>
  <si>
    <t>M0387</t>
  </si>
  <si>
    <t>9779 JEFFERSON DAVIS HWY</t>
  </si>
  <si>
    <t>Fredericksburg, VA</t>
  </si>
  <si>
    <t>22408</t>
  </si>
  <si>
    <t>Spotsylvania</t>
  </si>
  <si>
    <t>M0412</t>
  </si>
  <si>
    <t>1228 GREENBRIER PARKWAY</t>
  </si>
  <si>
    <t>Chesapeake, VA</t>
  </si>
  <si>
    <t>23320</t>
  </si>
  <si>
    <t>CHESAPEAKE CITY</t>
  </si>
  <si>
    <t>M0461</t>
  </si>
  <si>
    <t>13007 JACKSON MEM HWY STE</t>
  </si>
  <si>
    <t>Chantilly, VA</t>
  </si>
  <si>
    <t>22033</t>
  </si>
  <si>
    <t>M0487</t>
  </si>
  <si>
    <t>2700 POTOMAC MILLS CIRCLE</t>
  </si>
  <si>
    <t>Prince William, VA</t>
  </si>
  <si>
    <t>22192</t>
  </si>
  <si>
    <t>Prince William</t>
  </si>
  <si>
    <t>M0539</t>
  </si>
  <si>
    <t>1071 INDEPENDENCE BLVD.</t>
  </si>
  <si>
    <t>M0548</t>
  </si>
  <si>
    <t>45633DULLES EASTERN PLAZA</t>
  </si>
  <si>
    <t>Sterling, VA</t>
  </si>
  <si>
    <t>20166</t>
  </si>
  <si>
    <t>LOUDOUN</t>
  </si>
  <si>
    <t>M0556</t>
  </si>
  <si>
    <t>5830 CROSSROADS CENTER BL</t>
  </si>
  <si>
    <t>Baileys Crossroads, VA</t>
  </si>
  <si>
    <t>22041</t>
  </si>
  <si>
    <t>M0564</t>
  </si>
  <si>
    <t>325 MERCHANT WALK SQ B700</t>
  </si>
  <si>
    <t>Charlottesville, VA</t>
  </si>
  <si>
    <t>22902</t>
  </si>
  <si>
    <t>ALBEMARLE</t>
  </si>
  <si>
    <t>M0593</t>
  </si>
  <si>
    <t>1142 TEMPLE AVENUE</t>
  </si>
  <si>
    <t>Colonial Heights, VA</t>
  </si>
  <si>
    <t>23834</t>
  </si>
  <si>
    <t>Colonial Heights City</t>
  </si>
  <si>
    <t>M0624</t>
  </si>
  <si>
    <t>1201 D SOUTH HAYES STREET</t>
  </si>
  <si>
    <t>Arlington, VA</t>
  </si>
  <si>
    <t>22202</t>
  </si>
  <si>
    <t>Arlington</t>
  </si>
  <si>
    <t>M0676</t>
  </si>
  <si>
    <t>1427 TOWNE SQ. BLVD. NW</t>
  </si>
  <si>
    <t>Roanoke, VA</t>
  </si>
  <si>
    <t>24012</t>
  </si>
  <si>
    <t>Roanoke City</t>
  </si>
  <si>
    <t>M0719</t>
  </si>
  <si>
    <t>10951 WEST BROAD STREET</t>
  </si>
  <si>
    <t>Glen Allen, VA</t>
  </si>
  <si>
    <t>23060</t>
  </si>
  <si>
    <t>Henrico</t>
  </si>
  <si>
    <t>M0731</t>
  </si>
  <si>
    <t>145 HOLT GARRISON PKWY D</t>
  </si>
  <si>
    <t>Danville, VA</t>
  </si>
  <si>
    <t>24540</t>
  </si>
  <si>
    <t>Danville City</t>
  </si>
  <si>
    <t>M1007</t>
  </si>
  <si>
    <t>7230 BELL CREEK RD STE B</t>
  </si>
  <si>
    <t>Mechanicsville, VA</t>
  </si>
  <si>
    <t>23111</t>
  </si>
  <si>
    <t>Hanover</t>
  </si>
  <si>
    <t>M1044</t>
  </si>
  <si>
    <t>534 FORT EVANS RD</t>
  </si>
  <si>
    <t>Leesburg, VA</t>
  </si>
  <si>
    <t>20176</t>
  </si>
  <si>
    <t>Loudoun</t>
  </si>
  <si>
    <t>M1141</t>
  </si>
  <si>
    <t>1855 E. LITTLECREEK ROAD</t>
  </si>
  <si>
    <t>Norfolk, VA</t>
  </si>
  <si>
    <t>23518</t>
  </si>
  <si>
    <t>Norfolk City</t>
  </si>
  <si>
    <t>M1146</t>
  </si>
  <si>
    <t>5730 HOPKINS RD</t>
  </si>
  <si>
    <t>Richmond, VA</t>
  </si>
  <si>
    <t>23234</t>
  </si>
  <si>
    <t>M1231</t>
  </si>
  <si>
    <t>240 COMMONWEALTH BLVD</t>
  </si>
  <si>
    <t>Martinsville, VA</t>
  </si>
  <si>
    <t>24112</t>
  </si>
  <si>
    <t>Martinsville City</t>
  </si>
  <si>
    <t>M1298</t>
  </si>
  <si>
    <t>251 WEST LEE HWY</t>
  </si>
  <si>
    <t>Warrenton, VA</t>
  </si>
  <si>
    <t>20188</t>
  </si>
  <si>
    <t>Fauquier</t>
  </si>
  <si>
    <t>M1435</t>
  </si>
  <si>
    <t>129 RIDGEVIEW RD</t>
  </si>
  <si>
    <t>Wise, VA</t>
  </si>
  <si>
    <t>24293</t>
  </si>
  <si>
    <t>WISE</t>
  </si>
  <si>
    <t>M1448</t>
  </si>
  <si>
    <t>6638 LOISDALE RD</t>
  </si>
  <si>
    <t>Springfield, VA</t>
  </si>
  <si>
    <t>22150</t>
  </si>
  <si>
    <t>FAIRFAX</t>
  </si>
  <si>
    <t>M1544</t>
  </si>
  <si>
    <t>25342 LANGFORD HWY</t>
  </si>
  <si>
    <t>Onley, VA</t>
  </si>
  <si>
    <t>23418</t>
  </si>
  <si>
    <t>ACCOMACK</t>
  </si>
  <si>
    <t>T0024</t>
  </si>
  <si>
    <t>TJ Maxx</t>
  </si>
  <si>
    <t>2330 LEGGE BOULEVARD</t>
  </si>
  <si>
    <t>Winchester, VA</t>
  </si>
  <si>
    <t>22601</t>
  </si>
  <si>
    <t>Winchester City</t>
  </si>
  <si>
    <t>T0043</t>
  </si>
  <si>
    <t>4851 COMMONWEALTH CTR PKY</t>
  </si>
  <si>
    <t>23112</t>
  </si>
  <si>
    <t>Chesterfield</t>
  </si>
  <si>
    <t>T0057</t>
  </si>
  <si>
    <t>5950 KINGSTOWNE TOWNE CTR</t>
  </si>
  <si>
    <t>Kingstowne, VA</t>
  </si>
  <si>
    <t>22315</t>
  </si>
  <si>
    <t>T0092</t>
  </si>
  <si>
    <t>7730 RICHMOND HIGHWAY</t>
  </si>
  <si>
    <t>T0097</t>
  </si>
  <si>
    <t>81 ORCHARD HILL CIR STE11</t>
  </si>
  <si>
    <t>Staunton, VA</t>
  </si>
  <si>
    <t>24401</t>
  </si>
  <si>
    <t>Augusta</t>
  </si>
  <si>
    <t>T0106</t>
  </si>
  <si>
    <t>12170 FAIRFAX TOWNE CTR</t>
  </si>
  <si>
    <t>T0223</t>
  </si>
  <si>
    <t>3504 S JEFFERSON ST.</t>
  </si>
  <si>
    <t>Falls Church, VA</t>
  </si>
  <si>
    <t>T0226</t>
  </si>
  <si>
    <t>2356 VA BEACH BLVD</t>
  </si>
  <si>
    <t>23454</t>
  </si>
  <si>
    <t>T0228</t>
  </si>
  <si>
    <t>10300 MAIN ST.</t>
  </si>
  <si>
    <t>22030</t>
  </si>
  <si>
    <t>T0261</t>
  </si>
  <si>
    <t>4208 ELECTRIC ROAD</t>
  </si>
  <si>
    <t>24018</t>
  </si>
  <si>
    <t>Roanoke</t>
  </si>
  <si>
    <t>T0317</t>
  </si>
  <si>
    <t>2700 POTOMAC MLS CIR #307</t>
  </si>
  <si>
    <t>Woodbridge, VA</t>
  </si>
  <si>
    <t>T0369</t>
  </si>
  <si>
    <t>1530 N PARHAM RD</t>
  </si>
  <si>
    <t>23229</t>
  </si>
  <si>
    <t>T0411</t>
  </si>
  <si>
    <t>11500 MIDLOTHIAN TPKE</t>
  </si>
  <si>
    <t>23238</t>
  </si>
  <si>
    <t>T0464</t>
  </si>
  <si>
    <t>5900 E VIRGINIA BCH BLVD</t>
  </si>
  <si>
    <t>23502</t>
  </si>
  <si>
    <t>T0482</t>
  </si>
  <si>
    <t>8389 LEESBURG PIKE</t>
  </si>
  <si>
    <t>T0575</t>
  </si>
  <si>
    <t>3451 JEFFERSON DAVIS HWY</t>
  </si>
  <si>
    <t>22305</t>
  </si>
  <si>
    <t>ALEXANDRIA CITY</t>
  </si>
  <si>
    <t>T0580</t>
  </si>
  <si>
    <t>1241 FREDERICK BLVD S101</t>
  </si>
  <si>
    <t>Portsmouth, VA</t>
  </si>
  <si>
    <t>23707</t>
  </si>
  <si>
    <t>Portsmouth City</t>
  </si>
  <si>
    <t>T0584</t>
  </si>
  <si>
    <t>4640-12 MONTICELLO AVE.</t>
  </si>
  <si>
    <t>James City</t>
  </si>
  <si>
    <t>T0623</t>
  </si>
  <si>
    <t>1940 RIO HILL CENTER</t>
  </si>
  <si>
    <t>22901</t>
  </si>
  <si>
    <t>T0627</t>
  </si>
  <si>
    <t>12551 JEFFERSON AVE. #137</t>
  </si>
  <si>
    <t>Newport News, VA</t>
  </si>
  <si>
    <t>23602</t>
  </si>
  <si>
    <t>Newport News City</t>
  </si>
  <si>
    <t>T0661</t>
  </si>
  <si>
    <t>5252 FAIRFIELD SHPPNG CTR</t>
  </si>
  <si>
    <t>23464</t>
  </si>
  <si>
    <t>T0726</t>
  </si>
  <si>
    <t>6253 COLLEGE DR #300</t>
  </si>
  <si>
    <t>Suffolk, VA</t>
  </si>
  <si>
    <t>23435</t>
  </si>
  <si>
    <t>Suffolk City</t>
  </si>
  <si>
    <t>T0748</t>
  </si>
  <si>
    <t>1790 E. MARKET STREET</t>
  </si>
  <si>
    <t>Harrisonburg, VA</t>
  </si>
  <si>
    <t>22801</t>
  </si>
  <si>
    <t>Harrisonburg City</t>
  </si>
  <si>
    <t>T0797</t>
  </si>
  <si>
    <t>3405 CANDLERS MTN RD #F</t>
  </si>
  <si>
    <t>Lynchburg, VA</t>
  </si>
  <si>
    <t>24502</t>
  </si>
  <si>
    <t>Lynchburg City</t>
  </si>
  <si>
    <t>T0801</t>
  </si>
  <si>
    <t>160 CONSTON AVENUE</t>
  </si>
  <si>
    <t>Christiansburg, VA</t>
  </si>
  <si>
    <t>24073</t>
  </si>
  <si>
    <t>Montgomery</t>
  </si>
  <si>
    <t>T0840</t>
  </si>
  <si>
    <t>1169 NIMMO PKY SUITE 220</t>
  </si>
  <si>
    <t>23456</t>
  </si>
  <si>
    <t>T0851</t>
  </si>
  <si>
    <t>45591 DULLES E. PLZ #158</t>
  </si>
  <si>
    <t>T0864</t>
  </si>
  <si>
    <t>1412 GREENBRIER PWY #108B</t>
  </si>
  <si>
    <t>Chesapeake City</t>
  </si>
  <si>
    <t>T1016</t>
  </si>
  <si>
    <t>1260 STAFFORD MARKET PL</t>
  </si>
  <si>
    <t>Stafford, VA</t>
  </si>
  <si>
    <t>22556</t>
  </si>
  <si>
    <t>Stafford</t>
  </si>
  <si>
    <t>T1081</t>
  </si>
  <si>
    <t>16740 HIGHLANDS CTR BLVD</t>
  </si>
  <si>
    <t>Bristol, VA</t>
  </si>
  <si>
    <t>24202</t>
  </si>
  <si>
    <t>Washington</t>
  </si>
  <si>
    <t>370 New Sanford Rd, La Vergne, TN 37086</t>
  </si>
  <si>
    <t>T1116</t>
  </si>
  <si>
    <t>10010 SOWDER VILLAGE SQ</t>
  </si>
  <si>
    <t>T1192</t>
  </si>
  <si>
    <t>703 DOMINION SQUARE SC</t>
  </si>
  <si>
    <t>Culpeper, VA</t>
  </si>
  <si>
    <t>22701</t>
  </si>
  <si>
    <t>Culpeper</t>
  </si>
  <si>
    <t>T1375</t>
  </si>
  <si>
    <t>24630 DULLES LANDING DR.</t>
  </si>
  <si>
    <t>Dulles, VA</t>
  </si>
  <si>
    <t>T1454</t>
  </si>
  <si>
    <t>12240 W. BROAD STREET</t>
  </si>
  <si>
    <t>23233</t>
  </si>
  <si>
    <t>T1459</t>
  </si>
  <si>
    <t>1101 S JOYCE ST UNIT B29</t>
  </si>
  <si>
    <t>T1464</t>
  </si>
  <si>
    <t>6702 FOX CENTRE PKWY.</t>
  </si>
  <si>
    <t>Gloucester, VA</t>
  </si>
  <si>
    <t>23061</t>
  </si>
  <si>
    <t>Gloucester</t>
  </si>
  <si>
    <t>T1544</t>
  </si>
  <si>
    <t>12850 JEFFERSON DAVIS HWY</t>
  </si>
  <si>
    <t>Chester, VA</t>
  </si>
  <si>
    <t>23831</t>
  </si>
  <si>
    <t>T1608</t>
  </si>
  <si>
    <t>1833 CARL D SILVER PKWY</t>
  </si>
  <si>
    <t>22401</t>
  </si>
  <si>
    <t>FREDERICKSBURG CITY</t>
  </si>
  <si>
    <t>T1615</t>
  </si>
  <si>
    <t>16425 MERCHANTS WAY</t>
  </si>
  <si>
    <t>King George, VA</t>
  </si>
  <si>
    <t>22485</t>
  </si>
  <si>
    <t>KING GEORGE</t>
  </si>
  <si>
    <t>T1621</t>
  </si>
  <si>
    <t>817 EAST ATLANTIC ST</t>
  </si>
  <si>
    <t>South Hill, VA</t>
  </si>
  <si>
    <t>23970</t>
  </si>
  <si>
    <t>MECKLENBURG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</si>
</sst>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00000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Calibri"/>
      <family val="2"/>
    </font>
    <font>
      <sz val="10"/>
      <color theme="1"/>
      <name val="Garamond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wrapText="1"/>
    </xf>
    <xf numFmtId="2" fontId="1" fillId="5" borderId="2" xfId="0" applyNumberFormat="1" applyFont="1" applyFill="1" applyBorder="1" applyAlignment="1">
      <alignment horizontal="center" wrapText="1"/>
    </xf>
    <xf numFmtId="2" fontId="1" fillId="6" borderId="3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0" fillId="0" borderId="2" xfId="0" applyNumberFormat="1" applyBorder="1"/>
    <xf numFmtId="43" fontId="0" fillId="0" borderId="2" xfId="0" applyNumberFormat="1" applyBorder="1"/>
    <xf numFmtId="0" fontId="0" fillId="0" borderId="3" xfId="0" applyBorder="1"/>
    <xf numFmtId="49" fontId="3" fillId="0" borderId="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/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0" fillId="0" borderId="5" xfId="0" applyNumberFormat="1" applyBorder="1"/>
    <xf numFmtId="43" fontId="0" fillId="0" borderId="5" xfId="0" applyNumberFormat="1" applyBorder="1"/>
    <xf numFmtId="0" fontId="0" fillId="0" borderId="6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47B6-C6F5-41DD-8DF6-80EB40135731}">
  <dimension ref="A1:K73"/>
  <sheetViews>
    <sheetView tabSelected="1" workbookViewId="0">
      <selection activeCell="K7" sqref="K7"/>
    </sheetView>
  </sheetViews>
  <sheetFormatPr defaultRowHeight="14.5" x14ac:dyDescent="0.35"/>
  <cols>
    <col min="3" max="3" width="27.6328125" bestFit="1" customWidth="1"/>
    <col min="4" max="4" width="17.453125" bestFit="1" customWidth="1"/>
    <col min="7" max="7" width="19.90625" bestFit="1" customWidth="1"/>
    <col min="8" max="8" width="40.453125" bestFit="1" customWidth="1"/>
    <col min="9" max="9" width="18.26953125" bestFit="1" customWidth="1"/>
    <col min="10" max="10" width="15.81640625" bestFit="1" customWidth="1"/>
    <col min="11" max="11" width="15.36328125" bestFit="1" customWidth="1"/>
  </cols>
  <sheetData>
    <row r="1" spans="1:11" ht="43.5" x14ac:dyDescent="0.3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</row>
    <row r="2" spans="1:11" x14ac:dyDescent="0.35">
      <c r="A2" s="10" t="s">
        <v>11</v>
      </c>
      <c r="B2" s="11" t="s">
        <v>12</v>
      </c>
      <c r="C2" s="12" t="s">
        <v>13</v>
      </c>
      <c r="D2" s="13" t="s">
        <v>14</v>
      </c>
      <c r="E2" s="14" t="s">
        <v>15</v>
      </c>
      <c r="F2" s="15" t="s">
        <v>16</v>
      </c>
      <c r="G2" s="14" t="s">
        <v>17</v>
      </c>
      <c r="H2" s="16" t="s">
        <v>18</v>
      </c>
      <c r="I2" s="17">
        <v>46.013411206985808</v>
      </c>
      <c r="J2" s="18">
        <v>1.4183500128011044</v>
      </c>
      <c r="K2" s="19">
        <v>2024</v>
      </c>
    </row>
    <row r="3" spans="1:11" x14ac:dyDescent="0.35">
      <c r="A3" s="10" t="s">
        <v>19</v>
      </c>
      <c r="B3" s="11" t="s">
        <v>12</v>
      </c>
      <c r="C3" s="12" t="s">
        <v>20</v>
      </c>
      <c r="D3" s="13" t="s">
        <v>21</v>
      </c>
      <c r="E3" s="14" t="s">
        <v>15</v>
      </c>
      <c r="F3" s="15" t="s">
        <v>22</v>
      </c>
      <c r="G3" s="14" t="s">
        <v>23</v>
      </c>
      <c r="H3" s="16"/>
      <c r="I3" s="17">
        <v>57.248000000000005</v>
      </c>
      <c r="J3" s="18">
        <v>0</v>
      </c>
      <c r="K3" s="19">
        <v>2024</v>
      </c>
    </row>
    <row r="4" spans="1:11" x14ac:dyDescent="0.35">
      <c r="A4" s="10" t="s">
        <v>24</v>
      </c>
      <c r="B4" s="11" t="s">
        <v>12</v>
      </c>
      <c r="C4" s="12" t="s">
        <v>25</v>
      </c>
      <c r="D4" s="13" t="s">
        <v>26</v>
      </c>
      <c r="E4" s="14" t="s">
        <v>15</v>
      </c>
      <c r="F4" s="15" t="s">
        <v>27</v>
      </c>
      <c r="G4" s="14" t="s">
        <v>28</v>
      </c>
      <c r="H4" s="16" t="s">
        <v>18</v>
      </c>
      <c r="I4" s="17">
        <v>41.719906288024113</v>
      </c>
      <c r="J4" s="18">
        <v>1.286003972874241</v>
      </c>
      <c r="K4" s="19">
        <v>2024</v>
      </c>
    </row>
    <row r="5" spans="1:11" x14ac:dyDescent="0.35">
      <c r="A5" s="10" t="s">
        <v>29</v>
      </c>
      <c r="B5" s="11" t="s">
        <v>12</v>
      </c>
      <c r="C5" s="12" t="s">
        <v>30</v>
      </c>
      <c r="D5" s="13" t="s">
        <v>31</v>
      </c>
      <c r="E5" s="14" t="s">
        <v>15</v>
      </c>
      <c r="F5" s="15" t="s">
        <v>32</v>
      </c>
      <c r="G5" s="14" t="s">
        <v>17</v>
      </c>
      <c r="H5" s="16" t="s">
        <v>18</v>
      </c>
      <c r="I5" s="17">
        <v>52.514425730508009</v>
      </c>
      <c r="J5" s="18">
        <v>1.6187418940111196</v>
      </c>
      <c r="K5" s="19">
        <v>2024</v>
      </c>
    </row>
    <row r="6" spans="1:11" x14ac:dyDescent="0.35">
      <c r="A6" s="10" t="s">
        <v>33</v>
      </c>
      <c r="B6" s="11" t="s">
        <v>12</v>
      </c>
      <c r="C6" s="12" t="s">
        <v>34</v>
      </c>
      <c r="D6" s="13" t="s">
        <v>35</v>
      </c>
      <c r="E6" s="14" t="s">
        <v>15</v>
      </c>
      <c r="F6" s="15" t="s">
        <v>36</v>
      </c>
      <c r="G6" s="14" t="s">
        <v>37</v>
      </c>
      <c r="H6" s="16"/>
      <c r="I6" s="17">
        <v>50.93</v>
      </c>
      <c r="J6" s="18">
        <v>0</v>
      </c>
      <c r="K6" s="19">
        <v>2024</v>
      </c>
    </row>
    <row r="7" spans="1:11" x14ac:dyDescent="0.35">
      <c r="A7" s="10" t="s">
        <v>38</v>
      </c>
      <c r="B7" s="11" t="s">
        <v>12</v>
      </c>
      <c r="C7" s="12" t="s">
        <v>39</v>
      </c>
      <c r="D7" s="13" t="s">
        <v>40</v>
      </c>
      <c r="E7" s="14" t="s">
        <v>15</v>
      </c>
      <c r="F7" s="15" t="s">
        <v>41</v>
      </c>
      <c r="G7" s="14" t="s">
        <v>42</v>
      </c>
      <c r="H7" s="16"/>
      <c r="I7" s="17">
        <v>20.910499999999999</v>
      </c>
      <c r="J7" s="18">
        <v>0</v>
      </c>
      <c r="K7" s="19">
        <v>2024</v>
      </c>
    </row>
    <row r="8" spans="1:11" x14ac:dyDescent="0.35">
      <c r="A8" s="10" t="s">
        <v>43</v>
      </c>
      <c r="B8" s="11" t="s">
        <v>12</v>
      </c>
      <c r="C8" s="12" t="s">
        <v>44</v>
      </c>
      <c r="D8" s="13" t="s">
        <v>14</v>
      </c>
      <c r="E8" s="14" t="s">
        <v>15</v>
      </c>
      <c r="F8" s="15" t="s">
        <v>45</v>
      </c>
      <c r="G8" s="14" t="s">
        <v>17</v>
      </c>
      <c r="H8" s="16" t="s">
        <v>18</v>
      </c>
      <c r="I8" s="17">
        <v>39.390882393304317</v>
      </c>
      <c r="J8" s="18">
        <v>1.2142124889516499</v>
      </c>
      <c r="K8" s="19">
        <v>2024</v>
      </c>
    </row>
    <row r="9" spans="1:11" x14ac:dyDescent="0.35">
      <c r="A9" s="10" t="s">
        <v>46</v>
      </c>
      <c r="B9" s="11" t="s">
        <v>12</v>
      </c>
      <c r="C9" s="12" t="s">
        <v>47</v>
      </c>
      <c r="D9" s="13" t="s">
        <v>48</v>
      </c>
      <c r="E9" s="14" t="s">
        <v>15</v>
      </c>
      <c r="F9" s="15" t="s">
        <v>49</v>
      </c>
      <c r="G9" s="14" t="s">
        <v>50</v>
      </c>
      <c r="H9" s="16"/>
      <c r="I9" s="17">
        <v>101.43200000000003</v>
      </c>
      <c r="J9" s="18">
        <v>0</v>
      </c>
      <c r="K9" s="19">
        <v>2024</v>
      </c>
    </row>
    <row r="10" spans="1:11" x14ac:dyDescent="0.35">
      <c r="A10" s="10" t="s">
        <v>51</v>
      </c>
      <c r="B10" s="11" t="s">
        <v>12</v>
      </c>
      <c r="C10" s="12" t="s">
        <v>52</v>
      </c>
      <c r="D10" s="13" t="s">
        <v>53</v>
      </c>
      <c r="E10" s="14" t="s">
        <v>15</v>
      </c>
      <c r="F10" s="15" t="s">
        <v>54</v>
      </c>
      <c r="G10" s="14" t="s">
        <v>55</v>
      </c>
      <c r="H10" s="16"/>
      <c r="I10" s="17">
        <v>117.71</v>
      </c>
      <c r="J10" s="18">
        <v>0</v>
      </c>
      <c r="K10" s="19">
        <v>2024</v>
      </c>
    </row>
    <row r="11" spans="1:11" x14ac:dyDescent="0.35">
      <c r="A11" s="10" t="s">
        <v>56</v>
      </c>
      <c r="B11" s="11" t="s">
        <v>12</v>
      </c>
      <c r="C11" s="12" t="s">
        <v>57</v>
      </c>
      <c r="D11" s="13" t="s">
        <v>58</v>
      </c>
      <c r="E11" s="14" t="s">
        <v>15</v>
      </c>
      <c r="F11" s="15" t="s">
        <v>59</v>
      </c>
      <c r="G11" s="14" t="s">
        <v>60</v>
      </c>
      <c r="H11" s="16" t="s">
        <v>18</v>
      </c>
      <c r="I11" s="17">
        <v>43.056563479776337</v>
      </c>
      <c r="J11" s="18">
        <v>1.3272060419080758</v>
      </c>
      <c r="K11" s="19">
        <v>2024</v>
      </c>
    </row>
    <row r="12" spans="1:11" x14ac:dyDescent="0.35">
      <c r="A12" s="10" t="s">
        <v>61</v>
      </c>
      <c r="B12" s="11" t="s">
        <v>12</v>
      </c>
      <c r="C12" s="12" t="s">
        <v>62</v>
      </c>
      <c r="D12" s="13" t="s">
        <v>63</v>
      </c>
      <c r="E12" s="14" t="s">
        <v>15</v>
      </c>
      <c r="F12" s="15" t="s">
        <v>64</v>
      </c>
      <c r="G12" s="14" t="s">
        <v>65</v>
      </c>
      <c r="H12" s="16"/>
      <c r="I12" s="17">
        <v>85.52</v>
      </c>
      <c r="J12" s="18">
        <v>0</v>
      </c>
      <c r="K12" s="19">
        <v>2024</v>
      </c>
    </row>
    <row r="13" spans="1:11" x14ac:dyDescent="0.35">
      <c r="A13" s="10" t="s">
        <v>66</v>
      </c>
      <c r="B13" s="11" t="s">
        <v>12</v>
      </c>
      <c r="C13" s="12" t="s">
        <v>67</v>
      </c>
      <c r="D13" s="13" t="s">
        <v>68</v>
      </c>
      <c r="E13" s="14" t="s">
        <v>15</v>
      </c>
      <c r="F13" s="15" t="s">
        <v>69</v>
      </c>
      <c r="G13" s="14" t="s">
        <v>70</v>
      </c>
      <c r="H13" s="16"/>
      <c r="I13" s="17">
        <v>53.025599999999997</v>
      </c>
      <c r="J13" s="18">
        <v>0</v>
      </c>
      <c r="K13" s="19">
        <v>2024</v>
      </c>
    </row>
    <row r="14" spans="1:11" x14ac:dyDescent="0.35">
      <c r="A14" s="10" t="s">
        <v>71</v>
      </c>
      <c r="B14" s="11" t="s">
        <v>12</v>
      </c>
      <c r="C14" s="12" t="s">
        <v>72</v>
      </c>
      <c r="D14" s="13" t="s">
        <v>73</v>
      </c>
      <c r="E14" s="14" t="s">
        <v>15</v>
      </c>
      <c r="F14" s="15" t="s">
        <v>74</v>
      </c>
      <c r="G14" s="14" t="s">
        <v>17</v>
      </c>
      <c r="H14" s="16" t="s">
        <v>18</v>
      </c>
      <c r="I14" s="17">
        <v>43.846406365811745</v>
      </c>
      <c r="J14" s="18">
        <v>1.3515527190644328</v>
      </c>
      <c r="K14" s="19">
        <v>2024</v>
      </c>
    </row>
    <row r="15" spans="1:11" x14ac:dyDescent="0.35">
      <c r="A15" s="10" t="s">
        <v>75</v>
      </c>
      <c r="B15" s="11" t="s">
        <v>12</v>
      </c>
      <c r="C15" s="12" t="s">
        <v>76</v>
      </c>
      <c r="D15" s="13" t="s">
        <v>77</v>
      </c>
      <c r="E15" s="14" t="s">
        <v>15</v>
      </c>
      <c r="F15" s="15" t="s">
        <v>78</v>
      </c>
      <c r="G15" s="14" t="s">
        <v>79</v>
      </c>
      <c r="H15" s="16" t="s">
        <v>18</v>
      </c>
      <c r="I15" s="17">
        <v>35.603687016673</v>
      </c>
      <c r="J15" s="18">
        <v>1.0974732933557843</v>
      </c>
      <c r="K15" s="19">
        <v>2024</v>
      </c>
    </row>
    <row r="16" spans="1:11" x14ac:dyDescent="0.35">
      <c r="A16" s="10" t="s">
        <v>80</v>
      </c>
      <c r="B16" s="11" t="s">
        <v>12</v>
      </c>
      <c r="C16" s="20" t="s">
        <v>81</v>
      </c>
      <c r="D16" s="13" t="s">
        <v>53</v>
      </c>
      <c r="E16" s="14" t="s">
        <v>15</v>
      </c>
      <c r="F16" s="15" t="s">
        <v>54</v>
      </c>
      <c r="G16" s="14" t="s">
        <v>55</v>
      </c>
      <c r="H16" s="16"/>
      <c r="I16" s="17">
        <v>61.623999999999995</v>
      </c>
      <c r="J16" s="18">
        <v>0</v>
      </c>
      <c r="K16" s="19">
        <v>2024</v>
      </c>
    </row>
    <row r="17" spans="1:11" x14ac:dyDescent="0.35">
      <c r="A17" s="10" t="s">
        <v>82</v>
      </c>
      <c r="B17" s="11" t="s">
        <v>12</v>
      </c>
      <c r="C17" s="20" t="s">
        <v>83</v>
      </c>
      <c r="D17" s="13" t="s">
        <v>84</v>
      </c>
      <c r="E17" s="14" t="s">
        <v>15</v>
      </c>
      <c r="F17" s="15" t="s">
        <v>85</v>
      </c>
      <c r="G17" s="14" t="s">
        <v>86</v>
      </c>
      <c r="H17" s="16" t="s">
        <v>18</v>
      </c>
      <c r="I17" s="17">
        <v>49.031016079274927</v>
      </c>
      <c r="J17" s="18">
        <v>1.5113668050138529</v>
      </c>
      <c r="K17" s="19">
        <v>2024</v>
      </c>
    </row>
    <row r="18" spans="1:11" x14ac:dyDescent="0.35">
      <c r="A18" s="10" t="s">
        <v>87</v>
      </c>
      <c r="B18" s="11" t="s">
        <v>12</v>
      </c>
      <c r="C18" s="20" t="s">
        <v>88</v>
      </c>
      <c r="D18" s="13" t="s">
        <v>89</v>
      </c>
      <c r="E18" s="14" t="s">
        <v>15</v>
      </c>
      <c r="F18" s="15" t="s">
        <v>90</v>
      </c>
      <c r="G18" s="14" t="s">
        <v>17</v>
      </c>
      <c r="H18" s="16" t="s">
        <v>18</v>
      </c>
      <c r="I18" s="17">
        <v>50.772720904891472</v>
      </c>
      <c r="J18" s="18">
        <v>1.5650543495124862</v>
      </c>
      <c r="K18" s="19">
        <v>2024</v>
      </c>
    </row>
    <row r="19" spans="1:11" x14ac:dyDescent="0.35">
      <c r="A19" s="10" t="s">
        <v>91</v>
      </c>
      <c r="B19" s="11" t="s">
        <v>12</v>
      </c>
      <c r="C19" s="12" t="s">
        <v>92</v>
      </c>
      <c r="D19" s="13" t="s">
        <v>93</v>
      </c>
      <c r="E19" s="14" t="s">
        <v>15</v>
      </c>
      <c r="F19" s="15" t="s">
        <v>94</v>
      </c>
      <c r="G19" s="14" t="s">
        <v>95</v>
      </c>
      <c r="H19" s="16"/>
      <c r="I19" s="17">
        <v>87.39</v>
      </c>
      <c r="J19" s="18">
        <v>0</v>
      </c>
      <c r="K19" s="19">
        <v>2024</v>
      </c>
    </row>
    <row r="20" spans="1:11" x14ac:dyDescent="0.35">
      <c r="A20" s="10" t="s">
        <v>96</v>
      </c>
      <c r="B20" s="11" t="s">
        <v>12</v>
      </c>
      <c r="C20" s="12" t="s">
        <v>97</v>
      </c>
      <c r="D20" s="13" t="s">
        <v>98</v>
      </c>
      <c r="E20" s="14" t="s">
        <v>15</v>
      </c>
      <c r="F20" s="15" t="s">
        <v>99</v>
      </c>
      <c r="G20" s="14" t="s">
        <v>100</v>
      </c>
      <c r="H20" s="16"/>
      <c r="I20" s="17">
        <v>73.709999999999994</v>
      </c>
      <c r="J20" s="18">
        <v>0</v>
      </c>
      <c r="K20" s="19">
        <v>2024</v>
      </c>
    </row>
    <row r="21" spans="1:11" x14ac:dyDescent="0.35">
      <c r="A21" s="10" t="s">
        <v>101</v>
      </c>
      <c r="B21" s="11" t="s">
        <v>12</v>
      </c>
      <c r="C21" s="12" t="s">
        <v>102</v>
      </c>
      <c r="D21" s="13" t="s">
        <v>103</v>
      </c>
      <c r="E21" s="14" t="s">
        <v>15</v>
      </c>
      <c r="F21" s="15" t="s">
        <v>104</v>
      </c>
      <c r="G21" s="14" t="s">
        <v>105</v>
      </c>
      <c r="H21" s="16" t="s">
        <v>18</v>
      </c>
      <c r="I21" s="17">
        <v>51.137263775369355</v>
      </c>
      <c r="J21" s="18">
        <v>1.5762912774308051</v>
      </c>
      <c r="K21" s="19">
        <v>2024</v>
      </c>
    </row>
    <row r="22" spans="1:11" x14ac:dyDescent="0.35">
      <c r="A22" s="10" t="s">
        <v>106</v>
      </c>
      <c r="B22" s="11" t="s">
        <v>12</v>
      </c>
      <c r="C22" s="12" t="s">
        <v>107</v>
      </c>
      <c r="D22" s="13" t="s">
        <v>108</v>
      </c>
      <c r="E22" s="14" t="s">
        <v>15</v>
      </c>
      <c r="F22" s="15" t="s">
        <v>109</v>
      </c>
      <c r="G22" s="14" t="s">
        <v>110</v>
      </c>
      <c r="H22" s="16"/>
      <c r="I22" s="17">
        <v>93.984000000000023</v>
      </c>
      <c r="J22" s="18">
        <v>0</v>
      </c>
      <c r="K22" s="19">
        <v>2024</v>
      </c>
    </row>
    <row r="23" spans="1:11" x14ac:dyDescent="0.35">
      <c r="A23" s="10" t="s">
        <v>111</v>
      </c>
      <c r="B23" s="11" t="s">
        <v>12</v>
      </c>
      <c r="C23" s="20" t="s">
        <v>112</v>
      </c>
      <c r="D23" s="13" t="s">
        <v>113</v>
      </c>
      <c r="E23" s="14" t="s">
        <v>15</v>
      </c>
      <c r="F23" s="15" t="s">
        <v>114</v>
      </c>
      <c r="G23" s="14" t="s">
        <v>115</v>
      </c>
      <c r="H23" s="16"/>
      <c r="I23" s="17">
        <v>29.07</v>
      </c>
      <c r="J23" s="18">
        <v>0</v>
      </c>
      <c r="K23" s="19">
        <v>2024</v>
      </c>
    </row>
    <row r="24" spans="1:11" x14ac:dyDescent="0.35">
      <c r="A24" s="10" t="s">
        <v>116</v>
      </c>
      <c r="B24" s="11" t="s">
        <v>12</v>
      </c>
      <c r="C24" s="20" t="s">
        <v>117</v>
      </c>
      <c r="D24" s="13" t="s">
        <v>118</v>
      </c>
      <c r="E24" s="14" t="s">
        <v>15</v>
      </c>
      <c r="F24" s="15" t="s">
        <v>119</v>
      </c>
      <c r="G24" s="14" t="s">
        <v>120</v>
      </c>
      <c r="H24" s="16"/>
      <c r="I24" s="17">
        <v>117.49000000000001</v>
      </c>
      <c r="J24" s="18">
        <v>0</v>
      </c>
      <c r="K24" s="19">
        <v>2024</v>
      </c>
    </row>
    <row r="25" spans="1:11" x14ac:dyDescent="0.35">
      <c r="A25" s="10" t="s">
        <v>121</v>
      </c>
      <c r="B25" s="11" t="s">
        <v>12</v>
      </c>
      <c r="C25" s="12" t="s">
        <v>122</v>
      </c>
      <c r="D25" s="13" t="s">
        <v>123</v>
      </c>
      <c r="E25" s="14" t="s">
        <v>15</v>
      </c>
      <c r="F25" s="15" t="s">
        <v>124</v>
      </c>
      <c r="G25" s="14" t="s">
        <v>125</v>
      </c>
      <c r="H25" s="16"/>
      <c r="I25" s="17">
        <v>33</v>
      </c>
      <c r="J25" s="18">
        <v>0</v>
      </c>
      <c r="K25" s="19">
        <v>2024</v>
      </c>
    </row>
    <row r="26" spans="1:11" x14ac:dyDescent="0.35">
      <c r="A26" s="10" t="s">
        <v>126</v>
      </c>
      <c r="B26" s="11" t="s">
        <v>12</v>
      </c>
      <c r="C26" s="12" t="s">
        <v>127</v>
      </c>
      <c r="D26" s="13" t="s">
        <v>128</v>
      </c>
      <c r="E26" s="14" t="s">
        <v>15</v>
      </c>
      <c r="F26" s="15" t="s">
        <v>129</v>
      </c>
      <c r="G26" s="14" t="s">
        <v>130</v>
      </c>
      <c r="H26" s="16" t="s">
        <v>18</v>
      </c>
      <c r="I26" s="17">
        <v>50.246158980867868</v>
      </c>
      <c r="J26" s="18">
        <v>1.5488232314082484</v>
      </c>
      <c r="K26" s="19">
        <v>2024</v>
      </c>
    </row>
    <row r="27" spans="1:11" x14ac:dyDescent="0.35">
      <c r="A27" s="10" t="s">
        <v>131</v>
      </c>
      <c r="B27" s="11" t="s">
        <v>12</v>
      </c>
      <c r="C27" s="20" t="s">
        <v>132</v>
      </c>
      <c r="D27" s="13" t="s">
        <v>133</v>
      </c>
      <c r="E27" s="14" t="s">
        <v>15</v>
      </c>
      <c r="F27" s="15" t="s">
        <v>134</v>
      </c>
      <c r="G27" s="14" t="s">
        <v>135</v>
      </c>
      <c r="H27" s="16"/>
      <c r="I27" s="17">
        <v>45.576000000000001</v>
      </c>
      <c r="J27" s="18">
        <v>0</v>
      </c>
      <c r="K27" s="19">
        <v>2024</v>
      </c>
    </row>
    <row r="28" spans="1:11" x14ac:dyDescent="0.35">
      <c r="A28" s="10" t="s">
        <v>136</v>
      </c>
      <c r="B28" s="11" t="s">
        <v>12</v>
      </c>
      <c r="C28" s="20" t="s">
        <v>137</v>
      </c>
      <c r="D28" s="13" t="s">
        <v>138</v>
      </c>
      <c r="E28" s="14" t="s">
        <v>15</v>
      </c>
      <c r="F28" s="15" t="s">
        <v>139</v>
      </c>
      <c r="G28" s="14" t="s">
        <v>42</v>
      </c>
      <c r="H28" s="16"/>
      <c r="I28" s="17">
        <v>25.889999999999997</v>
      </c>
      <c r="J28" s="18">
        <v>0</v>
      </c>
      <c r="K28" s="19">
        <v>2024</v>
      </c>
    </row>
    <row r="29" spans="1:11" x14ac:dyDescent="0.35">
      <c r="A29" s="10" t="s">
        <v>140</v>
      </c>
      <c r="B29" s="11" t="s">
        <v>12</v>
      </c>
      <c r="C29" s="20" t="s">
        <v>141</v>
      </c>
      <c r="D29" s="13" t="s">
        <v>142</v>
      </c>
      <c r="E29" s="14" t="s">
        <v>15</v>
      </c>
      <c r="F29" s="15" t="s">
        <v>143</v>
      </c>
      <c r="G29" s="14" t="s">
        <v>144</v>
      </c>
      <c r="H29" s="16"/>
      <c r="I29" s="17">
        <v>54.576000000000015</v>
      </c>
      <c r="J29" s="18">
        <v>0</v>
      </c>
      <c r="K29" s="19">
        <v>2024</v>
      </c>
    </row>
    <row r="30" spans="1:11" x14ac:dyDescent="0.35">
      <c r="A30" s="10" t="s">
        <v>145</v>
      </c>
      <c r="B30" s="11" t="s">
        <v>12</v>
      </c>
      <c r="C30" s="12" t="s">
        <v>146</v>
      </c>
      <c r="D30" s="13" t="s">
        <v>147</v>
      </c>
      <c r="E30" s="14" t="s">
        <v>15</v>
      </c>
      <c r="F30" s="15" t="s">
        <v>148</v>
      </c>
      <c r="G30" s="14" t="s">
        <v>149</v>
      </c>
      <c r="H30" s="16" t="s">
        <v>18</v>
      </c>
      <c r="I30" s="17">
        <v>34.955610802490106</v>
      </c>
      <c r="J30" s="18">
        <v>1.0774965326121069</v>
      </c>
      <c r="K30" s="19">
        <v>2024</v>
      </c>
    </row>
    <row r="31" spans="1:11" x14ac:dyDescent="0.35">
      <c r="A31" s="10" t="s">
        <v>150</v>
      </c>
      <c r="B31" s="11" t="s">
        <v>12</v>
      </c>
      <c r="C31" s="12" t="s">
        <v>151</v>
      </c>
      <c r="D31" s="13" t="s">
        <v>152</v>
      </c>
      <c r="E31" s="14" t="s">
        <v>15</v>
      </c>
      <c r="F31" s="15" t="s">
        <v>153</v>
      </c>
      <c r="G31" s="14" t="s">
        <v>154</v>
      </c>
      <c r="H31" s="16"/>
      <c r="I31" s="17">
        <v>38.15</v>
      </c>
      <c r="J31" s="18">
        <v>0</v>
      </c>
      <c r="K31" s="19">
        <v>2024</v>
      </c>
    </row>
    <row r="32" spans="1:11" x14ac:dyDescent="0.35">
      <c r="A32" s="10" t="s">
        <v>155</v>
      </c>
      <c r="B32" s="11" t="s">
        <v>12</v>
      </c>
      <c r="C32" s="12" t="s">
        <v>156</v>
      </c>
      <c r="D32" s="13" t="s">
        <v>157</v>
      </c>
      <c r="E32" s="14" t="s">
        <v>15</v>
      </c>
      <c r="F32" s="15" t="s">
        <v>158</v>
      </c>
      <c r="G32" s="14" t="s">
        <v>159</v>
      </c>
      <c r="H32" s="16" t="s">
        <v>18</v>
      </c>
      <c r="I32" s="17">
        <v>36.798577536572715</v>
      </c>
      <c r="J32" s="18">
        <v>1.1343054459769397</v>
      </c>
      <c r="K32" s="19">
        <v>2024</v>
      </c>
    </row>
    <row r="33" spans="1:11" x14ac:dyDescent="0.35">
      <c r="A33" s="10" t="s">
        <v>160</v>
      </c>
      <c r="B33" s="11" t="s">
        <v>12</v>
      </c>
      <c r="C33" s="12" t="s">
        <v>161</v>
      </c>
      <c r="D33" s="13" t="s">
        <v>162</v>
      </c>
      <c r="E33" s="14" t="s">
        <v>15</v>
      </c>
      <c r="F33" s="15" t="s">
        <v>163</v>
      </c>
      <c r="G33" s="14" t="s">
        <v>164</v>
      </c>
      <c r="H33" s="16" t="s">
        <v>18</v>
      </c>
      <c r="I33" s="17">
        <v>29.791253470720129</v>
      </c>
      <c r="J33" s="18">
        <v>0.91830672043592643</v>
      </c>
      <c r="K33" s="19">
        <v>2024</v>
      </c>
    </row>
    <row r="34" spans="1:11" x14ac:dyDescent="0.35">
      <c r="A34" s="10" t="s">
        <v>165</v>
      </c>
      <c r="B34" s="11" t="s">
        <v>166</v>
      </c>
      <c r="C34" s="12" t="s">
        <v>167</v>
      </c>
      <c r="D34" s="13" t="s">
        <v>168</v>
      </c>
      <c r="E34" s="14" t="s">
        <v>15</v>
      </c>
      <c r="F34" s="15" t="s">
        <v>169</v>
      </c>
      <c r="G34" s="14" t="s">
        <v>170</v>
      </c>
      <c r="H34" s="16" t="s">
        <v>18</v>
      </c>
      <c r="I34" s="17">
        <v>56.159854435286825</v>
      </c>
      <c r="J34" s="18">
        <v>1.7311111731943061</v>
      </c>
      <c r="K34" s="19">
        <v>2024</v>
      </c>
    </row>
    <row r="35" spans="1:11" x14ac:dyDescent="0.35">
      <c r="A35" s="10" t="s">
        <v>171</v>
      </c>
      <c r="B35" s="11" t="s">
        <v>166</v>
      </c>
      <c r="C35" s="12" t="s">
        <v>172</v>
      </c>
      <c r="D35" s="13" t="s">
        <v>40</v>
      </c>
      <c r="E35" s="14" t="s">
        <v>15</v>
      </c>
      <c r="F35" s="15" t="s">
        <v>173</v>
      </c>
      <c r="G35" s="14" t="s">
        <v>174</v>
      </c>
      <c r="H35" s="16" t="s">
        <v>18</v>
      </c>
      <c r="I35" s="17">
        <v>44.514734961687857</v>
      </c>
      <c r="J35" s="18">
        <v>1.3721537535813504</v>
      </c>
      <c r="K35" s="19">
        <v>2024</v>
      </c>
    </row>
    <row r="36" spans="1:11" x14ac:dyDescent="0.35">
      <c r="A36" s="10" t="s">
        <v>175</v>
      </c>
      <c r="B36" s="11" t="s">
        <v>166</v>
      </c>
      <c r="C36" s="12" t="s">
        <v>176</v>
      </c>
      <c r="D36" s="13" t="s">
        <v>177</v>
      </c>
      <c r="E36" s="14" t="s">
        <v>15</v>
      </c>
      <c r="F36" s="15" t="s">
        <v>178</v>
      </c>
      <c r="G36" s="14" t="s">
        <v>17</v>
      </c>
      <c r="H36" s="16" t="s">
        <v>18</v>
      </c>
      <c r="I36" s="17">
        <v>49.132277987741013</v>
      </c>
      <c r="J36" s="18">
        <v>1.5144881738800526</v>
      </c>
      <c r="K36" s="19">
        <v>2024</v>
      </c>
    </row>
    <row r="37" spans="1:11" x14ac:dyDescent="0.35">
      <c r="A37" s="10" t="s">
        <v>179</v>
      </c>
      <c r="B37" s="11" t="s">
        <v>166</v>
      </c>
      <c r="C37" s="20" t="s">
        <v>180</v>
      </c>
      <c r="D37" s="13" t="s">
        <v>14</v>
      </c>
      <c r="E37" s="14" t="s">
        <v>15</v>
      </c>
      <c r="F37" s="15" t="s">
        <v>45</v>
      </c>
      <c r="G37" s="14" t="s">
        <v>17</v>
      </c>
      <c r="H37" s="16" t="s">
        <v>18</v>
      </c>
      <c r="I37" s="17">
        <v>35.279648909581553</v>
      </c>
      <c r="J37" s="18">
        <v>1.0874849129839455</v>
      </c>
      <c r="K37" s="19">
        <v>2024</v>
      </c>
    </row>
    <row r="38" spans="1:11" x14ac:dyDescent="0.35">
      <c r="A38" s="10" t="s">
        <v>181</v>
      </c>
      <c r="B38" s="11" t="s">
        <v>166</v>
      </c>
      <c r="C38" s="20" t="s">
        <v>182</v>
      </c>
      <c r="D38" s="13" t="s">
        <v>183</v>
      </c>
      <c r="E38" s="14" t="s">
        <v>15</v>
      </c>
      <c r="F38" s="15" t="s">
        <v>184</v>
      </c>
      <c r="G38" s="14" t="s">
        <v>185</v>
      </c>
      <c r="H38" s="16" t="s">
        <v>18</v>
      </c>
      <c r="I38" s="17">
        <v>50.995497103516847</v>
      </c>
      <c r="J38" s="18">
        <v>1.5719213610181257</v>
      </c>
      <c r="K38" s="19">
        <v>2024</v>
      </c>
    </row>
    <row r="39" spans="1:11" x14ac:dyDescent="0.35">
      <c r="A39" s="10" t="s">
        <v>186</v>
      </c>
      <c r="B39" s="11" t="s">
        <v>166</v>
      </c>
      <c r="C39" s="20" t="s">
        <v>187</v>
      </c>
      <c r="D39" s="13" t="s">
        <v>26</v>
      </c>
      <c r="E39" s="14" t="s">
        <v>15</v>
      </c>
      <c r="F39" s="15" t="s">
        <v>74</v>
      </c>
      <c r="G39" s="14" t="s">
        <v>17</v>
      </c>
      <c r="H39" s="16" t="s">
        <v>18</v>
      </c>
      <c r="I39" s="17">
        <v>39.289620484838238</v>
      </c>
      <c r="J39" s="18">
        <v>1.2110911200854502</v>
      </c>
      <c r="K39" s="19">
        <v>2024</v>
      </c>
    </row>
    <row r="40" spans="1:11" x14ac:dyDescent="0.35">
      <c r="A40" s="10" t="s">
        <v>188</v>
      </c>
      <c r="B40" s="11" t="s">
        <v>166</v>
      </c>
      <c r="C40" s="12" t="s">
        <v>189</v>
      </c>
      <c r="D40" s="13" t="s">
        <v>190</v>
      </c>
      <c r="E40" s="14" t="s">
        <v>15</v>
      </c>
      <c r="F40" s="15" t="s">
        <v>90</v>
      </c>
      <c r="G40" s="14" t="s">
        <v>17</v>
      </c>
      <c r="H40" s="16" t="s">
        <v>18</v>
      </c>
      <c r="I40" s="17">
        <v>42.266720593740921</v>
      </c>
      <c r="J40" s="18">
        <v>1.3028593647517186</v>
      </c>
      <c r="K40" s="19">
        <v>2024</v>
      </c>
    </row>
    <row r="41" spans="1:11" x14ac:dyDescent="0.35">
      <c r="A41" s="10" t="s">
        <v>191</v>
      </c>
      <c r="B41" s="11" t="s">
        <v>166</v>
      </c>
      <c r="C41" s="12" t="s">
        <v>192</v>
      </c>
      <c r="D41" s="13" t="s">
        <v>53</v>
      </c>
      <c r="E41" s="14" t="s">
        <v>15</v>
      </c>
      <c r="F41" s="15" t="s">
        <v>193</v>
      </c>
      <c r="G41" s="14" t="s">
        <v>55</v>
      </c>
      <c r="H41" s="16"/>
      <c r="I41" s="17">
        <v>117.76</v>
      </c>
      <c r="J41" s="18">
        <v>0</v>
      </c>
      <c r="K41" s="19">
        <v>2024</v>
      </c>
    </row>
    <row r="42" spans="1:11" x14ac:dyDescent="0.35">
      <c r="A42" s="10" t="s">
        <v>194</v>
      </c>
      <c r="B42" s="11" t="s">
        <v>166</v>
      </c>
      <c r="C42" s="12" t="s">
        <v>195</v>
      </c>
      <c r="D42" s="13" t="s">
        <v>26</v>
      </c>
      <c r="E42" s="14" t="s">
        <v>15</v>
      </c>
      <c r="F42" s="15" t="s">
        <v>196</v>
      </c>
      <c r="G42" s="14" t="s">
        <v>28</v>
      </c>
      <c r="H42" s="16" t="s">
        <v>18</v>
      </c>
      <c r="I42" s="17">
        <v>39.654163355316115</v>
      </c>
      <c r="J42" s="18">
        <v>1.2223280480037688</v>
      </c>
      <c r="K42" s="19">
        <v>2024</v>
      </c>
    </row>
    <row r="43" spans="1:11" x14ac:dyDescent="0.35">
      <c r="A43" s="10" t="s">
        <v>197</v>
      </c>
      <c r="B43" s="11" t="s">
        <v>166</v>
      </c>
      <c r="C43" s="12" t="s">
        <v>198</v>
      </c>
      <c r="D43" s="13" t="s">
        <v>108</v>
      </c>
      <c r="E43" s="14" t="s">
        <v>15</v>
      </c>
      <c r="F43" s="15" t="s">
        <v>199</v>
      </c>
      <c r="G43" s="14" t="s">
        <v>200</v>
      </c>
      <c r="H43" s="16" t="s">
        <v>18</v>
      </c>
      <c r="I43" s="17">
        <v>34.813844130637591</v>
      </c>
      <c r="J43" s="18">
        <v>1.0731266161994273</v>
      </c>
      <c r="K43" s="19">
        <v>2024</v>
      </c>
    </row>
    <row r="44" spans="1:11" x14ac:dyDescent="0.35">
      <c r="A44" s="10" t="s">
        <v>201</v>
      </c>
      <c r="B44" s="11" t="s">
        <v>166</v>
      </c>
      <c r="C44" s="12" t="s">
        <v>202</v>
      </c>
      <c r="D44" s="13" t="s">
        <v>203</v>
      </c>
      <c r="E44" s="14" t="s">
        <v>15</v>
      </c>
      <c r="F44" s="15" t="s">
        <v>78</v>
      </c>
      <c r="G44" s="14" t="s">
        <v>79</v>
      </c>
      <c r="H44" s="16" t="s">
        <v>18</v>
      </c>
      <c r="I44" s="17">
        <v>45.466596901268986</v>
      </c>
      <c r="J44" s="18">
        <v>1.4014946209236265</v>
      </c>
      <c r="K44" s="19">
        <v>2024</v>
      </c>
    </row>
    <row r="45" spans="1:11" x14ac:dyDescent="0.35">
      <c r="A45" s="10" t="s">
        <v>204</v>
      </c>
      <c r="B45" s="11" t="s">
        <v>166</v>
      </c>
      <c r="C45" s="12" t="s">
        <v>205</v>
      </c>
      <c r="D45" s="13" t="s">
        <v>138</v>
      </c>
      <c r="E45" s="14" t="s">
        <v>15</v>
      </c>
      <c r="F45" s="15" t="s">
        <v>206</v>
      </c>
      <c r="G45" s="14" t="s">
        <v>37</v>
      </c>
      <c r="H45" s="16" t="s">
        <v>18</v>
      </c>
      <c r="I45" s="17">
        <v>40.666782439976899</v>
      </c>
      <c r="J45" s="18">
        <v>1.2535417366657648</v>
      </c>
      <c r="K45" s="19">
        <v>2024</v>
      </c>
    </row>
    <row r="46" spans="1:11" x14ac:dyDescent="0.35">
      <c r="A46" s="10" t="s">
        <v>207</v>
      </c>
      <c r="B46" s="11" t="s">
        <v>166</v>
      </c>
      <c r="C46" s="12" t="s">
        <v>208</v>
      </c>
      <c r="D46" s="13" t="s">
        <v>138</v>
      </c>
      <c r="E46" s="14" t="s">
        <v>15</v>
      </c>
      <c r="F46" s="15" t="s">
        <v>209</v>
      </c>
      <c r="G46" s="14" t="s">
        <v>174</v>
      </c>
      <c r="H46" s="16" t="s">
        <v>18</v>
      </c>
      <c r="I46" s="17">
        <v>27.644501011239274</v>
      </c>
      <c r="J46" s="18">
        <v>0.85213370047249459</v>
      </c>
      <c r="K46" s="19">
        <v>2024</v>
      </c>
    </row>
    <row r="47" spans="1:11" x14ac:dyDescent="0.35">
      <c r="A47" s="10" t="s">
        <v>210</v>
      </c>
      <c r="B47" s="11" t="s">
        <v>166</v>
      </c>
      <c r="C47" s="12" t="s">
        <v>211</v>
      </c>
      <c r="D47" s="13" t="s">
        <v>133</v>
      </c>
      <c r="E47" s="14" t="s">
        <v>15</v>
      </c>
      <c r="F47" s="15" t="s">
        <v>212</v>
      </c>
      <c r="G47" s="14" t="s">
        <v>135</v>
      </c>
      <c r="H47" s="16"/>
      <c r="I47" s="17">
        <v>124.8</v>
      </c>
      <c r="J47" s="18">
        <v>0</v>
      </c>
      <c r="K47" s="19">
        <v>2024</v>
      </c>
    </row>
    <row r="48" spans="1:11" x14ac:dyDescent="0.35">
      <c r="A48" s="10" t="s">
        <v>213</v>
      </c>
      <c r="B48" s="11" t="s">
        <v>166</v>
      </c>
      <c r="C48" s="12" t="s">
        <v>214</v>
      </c>
      <c r="D48" s="13" t="s">
        <v>31</v>
      </c>
      <c r="E48" s="14" t="s">
        <v>15</v>
      </c>
      <c r="F48" s="15" t="s">
        <v>32</v>
      </c>
      <c r="G48" s="14" t="s">
        <v>17</v>
      </c>
      <c r="H48" s="16" t="s">
        <v>18</v>
      </c>
      <c r="I48" s="17">
        <v>45.162811175870758</v>
      </c>
      <c r="J48" s="18">
        <v>1.3921305143250278</v>
      </c>
      <c r="K48" s="19">
        <v>2024</v>
      </c>
    </row>
    <row r="49" spans="1:11" x14ac:dyDescent="0.35">
      <c r="A49" s="10" t="s">
        <v>215</v>
      </c>
      <c r="B49" s="11" t="s">
        <v>166</v>
      </c>
      <c r="C49" s="12" t="s">
        <v>216</v>
      </c>
      <c r="D49" s="13" t="s">
        <v>14</v>
      </c>
      <c r="E49" s="14" t="s">
        <v>15</v>
      </c>
      <c r="F49" s="15" t="s">
        <v>217</v>
      </c>
      <c r="G49" s="14" t="s">
        <v>218</v>
      </c>
      <c r="H49" s="16" t="s">
        <v>18</v>
      </c>
      <c r="I49" s="17">
        <v>59.663516468213118</v>
      </c>
      <c r="J49" s="18">
        <v>1.8391105359648126</v>
      </c>
      <c r="K49" s="19">
        <v>2024</v>
      </c>
    </row>
    <row r="50" spans="1:11" x14ac:dyDescent="0.35">
      <c r="A50" s="10" t="s">
        <v>219</v>
      </c>
      <c r="B50" s="11" t="s">
        <v>166</v>
      </c>
      <c r="C50" s="12" t="s">
        <v>220</v>
      </c>
      <c r="D50" s="13" t="s">
        <v>221</v>
      </c>
      <c r="E50" s="14" t="s">
        <v>15</v>
      </c>
      <c r="F50" s="15" t="s">
        <v>222</v>
      </c>
      <c r="G50" s="14" t="s">
        <v>223</v>
      </c>
      <c r="H50" s="16"/>
      <c r="I50" s="17">
        <v>28.918399999999998</v>
      </c>
      <c r="J50" s="18">
        <v>0</v>
      </c>
      <c r="K50" s="19">
        <v>2024</v>
      </c>
    </row>
    <row r="51" spans="1:11" x14ac:dyDescent="0.35">
      <c r="A51" s="10" t="s">
        <v>224</v>
      </c>
      <c r="B51" s="11" t="s">
        <v>166</v>
      </c>
      <c r="C51" s="12" t="s">
        <v>225</v>
      </c>
      <c r="D51" s="13" t="s">
        <v>21</v>
      </c>
      <c r="E51" s="14" t="s">
        <v>15</v>
      </c>
      <c r="F51" s="15" t="s">
        <v>22</v>
      </c>
      <c r="G51" s="14" t="s">
        <v>226</v>
      </c>
      <c r="H51" s="16"/>
      <c r="I51" s="17">
        <v>124.8</v>
      </c>
      <c r="J51" s="18">
        <v>0</v>
      </c>
      <c r="K51" s="19">
        <v>2024</v>
      </c>
    </row>
    <row r="52" spans="1:11" x14ac:dyDescent="0.35">
      <c r="A52" s="10" t="s">
        <v>227</v>
      </c>
      <c r="B52" s="11" t="s">
        <v>166</v>
      </c>
      <c r="C52" s="12" t="s">
        <v>228</v>
      </c>
      <c r="D52" s="13" t="s">
        <v>93</v>
      </c>
      <c r="E52" s="14" t="s">
        <v>15</v>
      </c>
      <c r="F52" s="15" t="s">
        <v>229</v>
      </c>
      <c r="G52" s="14" t="s">
        <v>95</v>
      </c>
      <c r="H52" s="16" t="s">
        <v>18</v>
      </c>
      <c r="I52" s="17">
        <v>49.760101820230695</v>
      </c>
      <c r="J52" s="18">
        <v>1.5338406608504902</v>
      </c>
      <c r="K52" s="19">
        <v>2024</v>
      </c>
    </row>
    <row r="53" spans="1:11" x14ac:dyDescent="0.35">
      <c r="A53" s="10" t="s">
        <v>230</v>
      </c>
      <c r="B53" s="11" t="s">
        <v>166</v>
      </c>
      <c r="C53" s="12" t="s">
        <v>231</v>
      </c>
      <c r="D53" s="13" t="s">
        <v>232</v>
      </c>
      <c r="E53" s="14" t="s">
        <v>15</v>
      </c>
      <c r="F53" s="15" t="s">
        <v>233</v>
      </c>
      <c r="G53" s="14" t="s">
        <v>234</v>
      </c>
      <c r="H53" s="16"/>
      <c r="I53" s="17">
        <v>22</v>
      </c>
      <c r="J53" s="18">
        <v>0</v>
      </c>
      <c r="K53" s="19">
        <v>2024</v>
      </c>
    </row>
    <row r="54" spans="1:11" x14ac:dyDescent="0.35">
      <c r="A54" s="10" t="s">
        <v>235</v>
      </c>
      <c r="B54" s="11" t="s">
        <v>166</v>
      </c>
      <c r="C54" s="12" t="s">
        <v>236</v>
      </c>
      <c r="D54" s="13" t="s">
        <v>53</v>
      </c>
      <c r="E54" s="14" t="s">
        <v>15</v>
      </c>
      <c r="F54" s="15" t="s">
        <v>237</v>
      </c>
      <c r="G54" s="14" t="s">
        <v>55</v>
      </c>
      <c r="H54" s="16"/>
      <c r="I54" s="17">
        <v>166.4</v>
      </c>
      <c r="J54" s="18">
        <v>0</v>
      </c>
      <c r="K54" s="19">
        <v>2024</v>
      </c>
    </row>
    <row r="55" spans="1:11" x14ac:dyDescent="0.35">
      <c r="A55" s="10" t="s">
        <v>238</v>
      </c>
      <c r="B55" s="11" t="s">
        <v>166</v>
      </c>
      <c r="C55" s="12" t="s">
        <v>239</v>
      </c>
      <c r="D55" s="13" t="s">
        <v>240</v>
      </c>
      <c r="E55" s="14" t="s">
        <v>15</v>
      </c>
      <c r="F55" s="15" t="s">
        <v>241</v>
      </c>
      <c r="G55" s="14" t="s">
        <v>242</v>
      </c>
      <c r="H55" s="16"/>
      <c r="I55" s="17">
        <v>72.16</v>
      </c>
      <c r="J55" s="18">
        <v>0</v>
      </c>
      <c r="K55" s="19">
        <v>2024</v>
      </c>
    </row>
    <row r="56" spans="1:11" x14ac:dyDescent="0.35">
      <c r="A56" s="10" t="s">
        <v>243</v>
      </c>
      <c r="B56" s="11" t="s">
        <v>166</v>
      </c>
      <c r="C56" s="12" t="s">
        <v>244</v>
      </c>
      <c r="D56" s="13" t="s">
        <v>245</v>
      </c>
      <c r="E56" s="14" t="s">
        <v>15</v>
      </c>
      <c r="F56" s="15" t="s">
        <v>246</v>
      </c>
      <c r="G56" s="14" t="s">
        <v>247</v>
      </c>
      <c r="H56" s="16" t="s">
        <v>18</v>
      </c>
      <c r="I56" s="17">
        <v>53.992849594112748</v>
      </c>
      <c r="J56" s="18">
        <v>1.664313879457634</v>
      </c>
      <c r="K56" s="19">
        <v>2024</v>
      </c>
    </row>
    <row r="57" spans="1:11" x14ac:dyDescent="0.35">
      <c r="A57" s="10" t="s">
        <v>248</v>
      </c>
      <c r="B57" s="11" t="s">
        <v>166</v>
      </c>
      <c r="C57" s="12" t="s">
        <v>249</v>
      </c>
      <c r="D57" s="13" t="s">
        <v>250</v>
      </c>
      <c r="E57" s="14" t="s">
        <v>15</v>
      </c>
      <c r="F57" s="15" t="s">
        <v>251</v>
      </c>
      <c r="G57" s="14" t="s">
        <v>252</v>
      </c>
      <c r="H57" s="16" t="s">
        <v>18</v>
      </c>
      <c r="I57" s="17">
        <v>55.045973442159969</v>
      </c>
      <c r="J57" s="18">
        <v>1.6967761156661103</v>
      </c>
      <c r="K57" s="19">
        <v>2024</v>
      </c>
    </row>
    <row r="58" spans="1:11" x14ac:dyDescent="0.35">
      <c r="A58" s="10" t="s">
        <v>253</v>
      </c>
      <c r="B58" s="11" t="s">
        <v>166</v>
      </c>
      <c r="C58" s="12" t="s">
        <v>254</v>
      </c>
      <c r="D58" s="13" t="s">
        <v>255</v>
      </c>
      <c r="E58" s="14" t="s">
        <v>15</v>
      </c>
      <c r="F58" s="15" t="s">
        <v>256</v>
      </c>
      <c r="G58" s="14" t="s">
        <v>257</v>
      </c>
      <c r="H58" s="16" t="s">
        <v>18</v>
      </c>
      <c r="I58" s="17">
        <v>48.666473208797051</v>
      </c>
      <c r="J58" s="18">
        <v>1.5001298770955345</v>
      </c>
      <c r="K58" s="19">
        <v>2024</v>
      </c>
    </row>
    <row r="59" spans="1:11" x14ac:dyDescent="0.35">
      <c r="A59" s="10" t="s">
        <v>258</v>
      </c>
      <c r="B59" s="11" t="s">
        <v>166</v>
      </c>
      <c r="C59" s="12" t="s">
        <v>259</v>
      </c>
      <c r="D59" s="13" t="s">
        <v>53</v>
      </c>
      <c r="E59" s="14" t="s">
        <v>15</v>
      </c>
      <c r="F59" s="15" t="s">
        <v>260</v>
      </c>
      <c r="G59" s="14" t="s">
        <v>55</v>
      </c>
      <c r="H59" s="16"/>
      <c r="I59" s="17">
        <v>43.816000000000003</v>
      </c>
      <c r="J59" s="18">
        <v>0</v>
      </c>
      <c r="K59" s="19">
        <v>2024</v>
      </c>
    </row>
    <row r="60" spans="1:11" x14ac:dyDescent="0.35">
      <c r="A60" s="10" t="s">
        <v>261</v>
      </c>
      <c r="B60" s="11" t="s">
        <v>166</v>
      </c>
      <c r="C60" s="12" t="s">
        <v>262</v>
      </c>
      <c r="D60" s="13" t="s">
        <v>84</v>
      </c>
      <c r="E60" s="14" t="s">
        <v>15</v>
      </c>
      <c r="F60" s="15" t="s">
        <v>85</v>
      </c>
      <c r="G60" s="14" t="s">
        <v>130</v>
      </c>
      <c r="H60" s="16" t="s">
        <v>18</v>
      </c>
      <c r="I60" s="17">
        <v>38.520029980496048</v>
      </c>
      <c r="J60" s="18">
        <v>1.1873687167023332</v>
      </c>
      <c r="K60" s="19">
        <v>2024</v>
      </c>
    </row>
    <row r="61" spans="1:11" x14ac:dyDescent="0.35">
      <c r="A61" s="10" t="s">
        <v>263</v>
      </c>
      <c r="B61" s="11" t="s">
        <v>166</v>
      </c>
      <c r="C61" s="12" t="s">
        <v>264</v>
      </c>
      <c r="D61" s="13" t="s">
        <v>68</v>
      </c>
      <c r="E61" s="14" t="s">
        <v>15</v>
      </c>
      <c r="F61" s="15" t="s">
        <v>69</v>
      </c>
      <c r="G61" s="14" t="s">
        <v>265</v>
      </c>
      <c r="H61" s="16"/>
      <c r="I61" s="17">
        <v>58.877199999999995</v>
      </c>
      <c r="J61" s="18">
        <v>0</v>
      </c>
      <c r="K61" s="19">
        <v>2024</v>
      </c>
    </row>
    <row r="62" spans="1:11" x14ac:dyDescent="0.35">
      <c r="A62" s="10" t="s">
        <v>266</v>
      </c>
      <c r="B62" s="11" t="s">
        <v>166</v>
      </c>
      <c r="C62" s="12" t="s">
        <v>267</v>
      </c>
      <c r="D62" s="13" t="s">
        <v>268</v>
      </c>
      <c r="E62" s="14" t="s">
        <v>15</v>
      </c>
      <c r="F62" s="15" t="s">
        <v>269</v>
      </c>
      <c r="G62" s="14" t="s">
        <v>270</v>
      </c>
      <c r="H62" s="16" t="s">
        <v>18</v>
      </c>
      <c r="I62" s="17">
        <v>41.821168196490184</v>
      </c>
      <c r="J62" s="18">
        <v>1.2891253417404405</v>
      </c>
      <c r="K62" s="19">
        <v>2024</v>
      </c>
    </row>
    <row r="63" spans="1:11" x14ac:dyDescent="0.35">
      <c r="A63" s="10" t="s">
        <v>271</v>
      </c>
      <c r="B63" s="11" t="s">
        <v>166</v>
      </c>
      <c r="C63" s="12" t="s">
        <v>272</v>
      </c>
      <c r="D63" s="13" t="s">
        <v>273</v>
      </c>
      <c r="E63" s="14" t="s">
        <v>15</v>
      </c>
      <c r="F63" s="15" t="s">
        <v>274</v>
      </c>
      <c r="G63" s="14" t="s">
        <v>275</v>
      </c>
      <c r="H63" s="16" t="s">
        <v>276</v>
      </c>
      <c r="I63" s="17">
        <v>37.153556615945668</v>
      </c>
      <c r="J63" s="18">
        <v>0.83741440158730607</v>
      </c>
      <c r="K63" s="19">
        <v>2024</v>
      </c>
    </row>
    <row r="64" spans="1:11" x14ac:dyDescent="0.35">
      <c r="A64" s="10" t="s">
        <v>277</v>
      </c>
      <c r="B64" s="11" t="s">
        <v>166</v>
      </c>
      <c r="C64" s="12" t="s">
        <v>278</v>
      </c>
      <c r="D64" s="13" t="s">
        <v>58</v>
      </c>
      <c r="E64" s="14" t="s">
        <v>15</v>
      </c>
      <c r="F64" s="15" t="s">
        <v>59</v>
      </c>
      <c r="G64" s="14" t="s">
        <v>79</v>
      </c>
      <c r="H64" s="16" t="s">
        <v>18</v>
      </c>
      <c r="I64" s="17">
        <v>43.62363016718637</v>
      </c>
      <c r="J64" s="18">
        <v>1.3446857075587937</v>
      </c>
      <c r="K64" s="19">
        <v>2024</v>
      </c>
    </row>
    <row r="65" spans="1:11" x14ac:dyDescent="0.35">
      <c r="A65" s="10" t="s">
        <v>279</v>
      </c>
      <c r="B65" s="11" t="s">
        <v>166</v>
      </c>
      <c r="C65" s="12" t="s">
        <v>280</v>
      </c>
      <c r="D65" s="13" t="s">
        <v>281</v>
      </c>
      <c r="E65" s="14" t="s">
        <v>15</v>
      </c>
      <c r="F65" s="15" t="s">
        <v>282</v>
      </c>
      <c r="G65" s="14" t="s">
        <v>283</v>
      </c>
      <c r="H65" s="16" t="s">
        <v>18</v>
      </c>
      <c r="I65" s="17">
        <v>42.955301571310251</v>
      </c>
      <c r="J65" s="18">
        <v>1.324084673041876</v>
      </c>
      <c r="K65" s="19">
        <v>2024</v>
      </c>
    </row>
    <row r="66" spans="1:11" x14ac:dyDescent="0.35">
      <c r="A66" s="10" t="s">
        <v>284</v>
      </c>
      <c r="B66" s="11" t="s">
        <v>166</v>
      </c>
      <c r="C66" s="20" t="s">
        <v>285</v>
      </c>
      <c r="D66" s="13" t="s">
        <v>286</v>
      </c>
      <c r="E66" s="14" t="s">
        <v>15</v>
      </c>
      <c r="F66" s="15" t="s">
        <v>85</v>
      </c>
      <c r="G66" s="14" t="s">
        <v>130</v>
      </c>
      <c r="H66" s="16" t="s">
        <v>18</v>
      </c>
      <c r="I66" s="17">
        <v>24.464877085404428</v>
      </c>
      <c r="J66" s="18">
        <v>0.75412271807382669</v>
      </c>
      <c r="K66" s="19">
        <v>2024</v>
      </c>
    </row>
    <row r="67" spans="1:11" x14ac:dyDescent="0.35">
      <c r="A67" s="10" t="s">
        <v>287</v>
      </c>
      <c r="B67" s="11" t="s">
        <v>166</v>
      </c>
      <c r="C67" s="20" t="s">
        <v>288</v>
      </c>
      <c r="D67" s="13" t="s">
        <v>35</v>
      </c>
      <c r="E67" s="14" t="s">
        <v>15</v>
      </c>
      <c r="F67" s="15" t="s">
        <v>289</v>
      </c>
      <c r="G67" s="14" t="s">
        <v>115</v>
      </c>
      <c r="H67" s="16" t="s">
        <v>18</v>
      </c>
      <c r="I67" s="17">
        <v>47.714611269215922</v>
      </c>
      <c r="J67" s="18">
        <v>1.4707890097532581</v>
      </c>
      <c r="K67" s="19">
        <v>2024</v>
      </c>
    </row>
    <row r="68" spans="1:11" x14ac:dyDescent="0.35">
      <c r="A68" s="10" t="s">
        <v>290</v>
      </c>
      <c r="B68" s="11" t="s">
        <v>166</v>
      </c>
      <c r="C68" s="20" t="s">
        <v>291</v>
      </c>
      <c r="D68" s="13" t="s">
        <v>103</v>
      </c>
      <c r="E68" s="14" t="s">
        <v>15</v>
      </c>
      <c r="F68" s="15" t="s">
        <v>104</v>
      </c>
      <c r="G68" s="14" t="s">
        <v>105</v>
      </c>
      <c r="H68" s="16" t="s">
        <v>18</v>
      </c>
      <c r="I68" s="17">
        <v>26.22683429271418</v>
      </c>
      <c r="J68" s="18">
        <v>0.80843453634569995</v>
      </c>
      <c r="K68" s="19">
        <v>2024</v>
      </c>
    </row>
    <row r="69" spans="1:11" x14ac:dyDescent="0.35">
      <c r="A69" s="10" t="s">
        <v>292</v>
      </c>
      <c r="B69" s="11" t="s">
        <v>166</v>
      </c>
      <c r="C69" s="20" t="s">
        <v>293</v>
      </c>
      <c r="D69" s="13" t="s">
        <v>294</v>
      </c>
      <c r="E69" s="14" t="s">
        <v>15</v>
      </c>
      <c r="F69" s="15" t="s">
        <v>295</v>
      </c>
      <c r="G69" s="14" t="s">
        <v>296</v>
      </c>
      <c r="H69" s="16"/>
      <c r="I69" s="17">
        <v>52.110000000000007</v>
      </c>
      <c r="J69" s="18">
        <v>0</v>
      </c>
      <c r="K69" s="19">
        <v>2024</v>
      </c>
    </row>
    <row r="70" spans="1:11" x14ac:dyDescent="0.35">
      <c r="A70" s="10" t="s">
        <v>297</v>
      </c>
      <c r="B70" s="11" t="s">
        <v>166</v>
      </c>
      <c r="C70" s="12" t="s">
        <v>298</v>
      </c>
      <c r="D70" s="13" t="s">
        <v>299</v>
      </c>
      <c r="E70" s="14" t="s">
        <v>15</v>
      </c>
      <c r="F70" s="15" t="s">
        <v>300</v>
      </c>
      <c r="G70" s="14" t="s">
        <v>42</v>
      </c>
      <c r="H70" s="16" t="s">
        <v>18</v>
      </c>
      <c r="I70" s="17">
        <v>22.358629389310007</v>
      </c>
      <c r="J70" s="18">
        <v>0.68919824565687482</v>
      </c>
      <c r="K70" s="19">
        <v>2024</v>
      </c>
    </row>
    <row r="71" spans="1:11" x14ac:dyDescent="0.35">
      <c r="A71" s="10" t="s">
        <v>301</v>
      </c>
      <c r="B71" s="11" t="s">
        <v>166</v>
      </c>
      <c r="C71" s="12" t="s">
        <v>302</v>
      </c>
      <c r="D71" s="13" t="s">
        <v>63</v>
      </c>
      <c r="E71" s="14" t="s">
        <v>15</v>
      </c>
      <c r="F71" s="15" t="s">
        <v>303</v>
      </c>
      <c r="G71" s="14" t="s">
        <v>304</v>
      </c>
      <c r="H71" s="16" t="s">
        <v>18</v>
      </c>
      <c r="I71" s="17">
        <v>50.813225668277909</v>
      </c>
      <c r="J71" s="18">
        <v>1.5663028970589663</v>
      </c>
      <c r="K71" s="19">
        <v>2024</v>
      </c>
    </row>
    <row r="72" spans="1:11" x14ac:dyDescent="0.35">
      <c r="A72" s="10" t="s">
        <v>305</v>
      </c>
      <c r="B72" s="11" t="s">
        <v>166</v>
      </c>
      <c r="C72" s="12" t="s">
        <v>306</v>
      </c>
      <c r="D72" s="13" t="s">
        <v>307</v>
      </c>
      <c r="E72" s="14" t="s">
        <v>15</v>
      </c>
      <c r="F72" s="15" t="s">
        <v>308</v>
      </c>
      <c r="G72" s="14" t="s">
        <v>309</v>
      </c>
      <c r="H72" s="16" t="s">
        <v>18</v>
      </c>
      <c r="I72" s="17">
        <v>28.879896294525423</v>
      </c>
      <c r="J72" s="18">
        <v>0.8902144006401298</v>
      </c>
      <c r="K72" s="19">
        <v>2024</v>
      </c>
    </row>
    <row r="73" spans="1:11" x14ac:dyDescent="0.35">
      <c r="A73" s="21" t="s">
        <v>310</v>
      </c>
      <c r="B73" s="22" t="s">
        <v>166</v>
      </c>
      <c r="C73" s="23" t="s">
        <v>311</v>
      </c>
      <c r="D73" s="24" t="s">
        <v>312</v>
      </c>
      <c r="E73" s="25" t="s">
        <v>15</v>
      </c>
      <c r="F73" s="26" t="s">
        <v>313</v>
      </c>
      <c r="G73" s="25" t="s">
        <v>314</v>
      </c>
      <c r="H73" s="27" t="s">
        <v>18</v>
      </c>
      <c r="I73" s="28">
        <v>33.153148831793914</v>
      </c>
      <c r="J73" s="29">
        <v>1.0219361667937537</v>
      </c>
      <c r="K73" s="30">
        <v>2024</v>
      </c>
    </row>
  </sheetData>
  <autoFilter ref="A1:K73" xr:uid="{050747B6-C6F5-41DD-8DF6-80EB40135731}"/>
  <conditionalFormatting sqref="B2:B7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7274F773C08E4DBB3D2B73F9B93D27" ma:contentTypeVersion="12" ma:contentTypeDescription="Create a new document." ma:contentTypeScope="" ma:versionID="e4e14c666bcf2ac9d0abc368722459c4">
  <xsd:schema xmlns:xsd="http://www.w3.org/2001/XMLSchema" xmlns:xs="http://www.w3.org/2001/XMLSchema" xmlns:p="http://schemas.microsoft.com/office/2006/metadata/properties" xmlns:ns2="61540ccc-2f7e-4819-9087-5b52354420b0" xmlns:ns3="73c937a0-8469-45d1-bb5c-5e30c268a0a4" targetNamespace="http://schemas.microsoft.com/office/2006/metadata/properties" ma:root="true" ma:fieldsID="fa6cfaa9ccd864bd0487105e125cc6aa" ns2:_="" ns3:_="">
    <xsd:import namespace="61540ccc-2f7e-4819-9087-5b52354420b0"/>
    <xsd:import namespace="73c937a0-8469-45d1-bb5c-5e30c268a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40ccc-2f7e-4819-9087-5b5235442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937a0-8469-45d1-bb5c-5e30c268a0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7fed1-7fd3-4bbd-ab17-3f2e841e1214}" ma:internalName="TaxCatchAll" ma:showField="CatchAllData" ma:web="73c937a0-8469-45d1-bb5c-5e30c268a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c937a0-8469-45d1-bb5c-5e30c268a0a4" xsi:nil="true"/>
    <lcf76f155ced4ddcb4097134ff3c332f xmlns="61540ccc-2f7e-4819-9087-5b52354420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944943-69E4-4040-BE0A-CA7A7AC5AA11}"/>
</file>

<file path=customXml/itemProps2.xml><?xml version="1.0" encoding="utf-8"?>
<ds:datastoreItem xmlns:ds="http://schemas.openxmlformats.org/officeDocument/2006/customXml" ds:itemID="{DAC72D77-AE71-4056-BB3B-2A092D870A23}"/>
</file>

<file path=customXml/itemProps3.xml><?xml version="1.0" encoding="utf-8"?>
<ds:datastoreItem xmlns:ds="http://schemas.openxmlformats.org/officeDocument/2006/customXml" ds:itemID="{C0D70995-7FE0-4B02-82FA-05250F84720E}"/>
</file>

<file path=docMetadata/LabelInfo.xml><?xml version="1.0" encoding="utf-8"?>
<clbl:labelList xmlns:clbl="http://schemas.microsoft.com/office/2020/mipLabelMetadata">
  <clbl:label id="{2242945a-4ab9-4132-840e-cce1c66e31bb}" enabled="0" method="" siteId="{2242945a-4ab9-4132-840e-cce1c66e31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 Stores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 Fitzsimmons</dc:creator>
  <cp:lastModifiedBy>Connor Fitzsimmons</cp:lastModifiedBy>
  <dcterms:created xsi:type="dcterms:W3CDTF">2025-01-31T19:57:42Z</dcterms:created>
  <dcterms:modified xsi:type="dcterms:W3CDTF">2025-01-31T20:00:41Z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0x010100217274F773C08E4DBB3D2B73F9B93D27</vt:lpwstr>
  </property>
</Properties>
</file>